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iguera.sma.gob.cl\DFZ\AST\ACTIVIDADES DE SEGUIMIENTO Y CONTROL A ETFA\2020\VERIFICACIÓN ETFA\ALGORTIMOS\Anexo 5. Resumen de hallazgos detectados\"/>
    </mc:Choice>
  </mc:AlternateContent>
  <bookViews>
    <workbookView xWindow="0" yWindow="0" windowWidth="9750" windowHeight="7065"/>
  </bookViews>
  <sheets>
    <sheet name="Hoja1" sheetId="1" r:id="rId1"/>
  </sheets>
  <definedNames>
    <definedName name="_xlnm._FilterDatabase" localSheetId="0" hidden="1">Hoja1!$B$5:$F$29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<sst xmlns="http://schemas.openxmlformats.org/spreadsheetml/2006/main" count="122" uniqueCount="71">
  <si>
    <t>Fecha de realización de la actividad</t>
  </si>
  <si>
    <t>Informe de resultado ETFA</t>
  </si>
  <si>
    <t>D.S. 38/11 MMA</t>
  </si>
  <si>
    <t>Origen</t>
  </si>
  <si>
    <t>Derivación desde DFZ - Denuncia</t>
  </si>
  <si>
    <t>Derivación desde DFZ - Requerimiento de información</t>
  </si>
  <si>
    <t>Informe de resultados HYR 068-19</t>
  </si>
  <si>
    <t>28-08-2019 al 30-08-2019</t>
  </si>
  <si>
    <t>03-05-2019 al 07-05-2019</t>
  </si>
  <si>
    <t>SSA EXP Nº 80905</t>
  </si>
  <si>
    <t>Informe de resultados HYR 034 - 19</t>
  </si>
  <si>
    <t>Informe de resultados HYR 131 - 19</t>
  </si>
  <si>
    <t>SSA EXP Nº 84799</t>
  </si>
  <si>
    <t>02-07-2019 al 03-07-2019</t>
  </si>
  <si>
    <t>Informe de resultados HYR 062 - 19 (VF 2)</t>
  </si>
  <si>
    <t>Informe de resultados HYR 062 - 19 (VF1)</t>
  </si>
  <si>
    <t>Informe de resultados HYR 062 - 19 (VF 3)</t>
  </si>
  <si>
    <t>Informe de resultados HYR 062 - 19 (VF 4)</t>
  </si>
  <si>
    <t>Informe de resultados HYR 062 - 19 (VF 5)</t>
  </si>
  <si>
    <t>Informe de resultados HYR 062 - 19 (VF 6)</t>
  </si>
  <si>
    <t>Informe de resultados HYR 062 - 19 (VF 8)</t>
  </si>
  <si>
    <t>Informe de resultados HYR 062 - 19 (VF 9)</t>
  </si>
  <si>
    <t>Informe de resultados HYR 062 - 19 (VF 10)</t>
  </si>
  <si>
    <t>Informe de resultados HYR 062 - 19 (VF 11)</t>
  </si>
  <si>
    <t>Informe de resultados HYR 062 - 19 (VF 13)</t>
  </si>
  <si>
    <t>Informe de resultados HYR 062 - 19 (VF 14)</t>
  </si>
  <si>
    <t>Informe de resultados HYR 062 - 19 (VF 15)</t>
  </si>
  <si>
    <t>Informe de resultados HYR 062 - 19 (VF 16)</t>
  </si>
  <si>
    <t>Informe de resultados HYR 062 - 19 (VF 17)</t>
  </si>
  <si>
    <t>Informe de resultados HYR 062 - 19 (VF 18)</t>
  </si>
  <si>
    <t>Informe de resultados HYR 062 - 19 (VF 19)</t>
  </si>
  <si>
    <t>Informe de resultados HYR 062 - 19 (VF 12)</t>
  </si>
  <si>
    <t>20-06-2019 al 21-06-2019</t>
  </si>
  <si>
    <t>01-07-2019 Y 02-07-2019</t>
  </si>
  <si>
    <t>19-06-2019 Y 20-06-2019</t>
  </si>
  <si>
    <t>05/06/2019 y 06-06-2019</t>
  </si>
  <si>
    <t>06/06/2019 y 07-06-2020</t>
  </si>
  <si>
    <t>17/06/2019 y 18-06-2020</t>
  </si>
  <si>
    <t>03/06/2019 y 04-06-2019</t>
  </si>
  <si>
    <t>SSA EXP Nº 85471</t>
  </si>
  <si>
    <t>28/06/2019 y 29-06-2019</t>
  </si>
  <si>
    <t>SSA EXP Nº 85472</t>
  </si>
  <si>
    <t>SSA EXP Nº 82029</t>
  </si>
  <si>
    <t>Detalles de los hallazgos en informes de resultados de la ETFA Algoritmos</t>
  </si>
  <si>
    <t>Metodología utilizada</t>
  </si>
  <si>
    <t>Autorización ETFA</t>
  </si>
  <si>
    <t>-</t>
  </si>
  <si>
    <t>Nº</t>
  </si>
  <si>
    <t>Informe de resultados Nº 16. Monitoreo Acustico. Receptor P6</t>
  </si>
  <si>
    <t>Informe de resultados Nº 16. Monitoreo Acustico. Receptores M3, M4, M5.</t>
  </si>
  <si>
    <r>
      <t xml:space="preserve"> -Inconsistencia:  Para los receptores </t>
    </r>
    <r>
      <rPr>
        <b/>
        <sz val="11"/>
        <color theme="1"/>
        <rFont val="Calibri"/>
        <family val="2"/>
        <scheme val="minor"/>
      </rPr>
      <t>R1 y R2 diurnos</t>
    </r>
    <r>
      <rPr>
        <sz val="11"/>
        <color theme="1"/>
        <rFont val="Calibri"/>
        <family val="2"/>
        <scheme val="minor"/>
      </rPr>
      <t>, el ruido de fondo es mayor que el Nivel de Presión Sonora.
-La ETFA realiza las mediciones fuera de los receptores y no al interior de éstos, tal como indica el D.S. Nº 38/13.</t>
    </r>
  </si>
  <si>
    <r>
      <t xml:space="preserve"> -La ETFA realiza las mediciones fuera de los receptores y no al interior de éstos, tal como indica el D.S. Nº 38/13.
-Inconsistencia:  Para los receptores </t>
    </r>
    <r>
      <rPr>
        <b/>
        <sz val="11"/>
        <rFont val="Calibri"/>
        <family val="2"/>
        <scheme val="minor"/>
      </rPr>
      <t>R1 y R2 diurno,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el ruido de fondo es mayor que el Nivel de Presión Sonora 
-La ETFA realiza las mediciones fuera del receptor 1 y no al interior de éste.</t>
    </r>
  </si>
  <si>
    <r>
      <t xml:space="preserve"> - La ETFA no especificó el número de reflexiones utilizadas en el modelo.
 - La ETFA no presentó la información requerida según la normativa utilizada para la obtención del Nivel de Potencia Acústica, la ISO 3744:2010
-Los recepetores </t>
    </r>
    <r>
      <rPr>
        <b/>
        <sz val="11"/>
        <color theme="1"/>
        <rFont val="Calibri"/>
        <family val="2"/>
        <scheme val="minor"/>
      </rPr>
      <t xml:space="preserve">R1 y R2 </t>
    </r>
    <r>
      <rPr>
        <sz val="11"/>
        <color theme="1"/>
        <rFont val="Calibri"/>
        <family val="2"/>
        <scheme val="minor"/>
      </rPr>
      <t xml:space="preserve">corresponden a edificios, en donde no se evaluaron los distintos pisos de estas edificaciones durante la modelación.
-Inconsistencia:  Para el receptor </t>
    </r>
    <r>
      <rPr>
        <b/>
        <sz val="11"/>
        <rFont val="Calibri"/>
        <family val="2"/>
        <scheme val="minor"/>
      </rPr>
      <t>R1 diurno,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el ruido de fondo es mayor que el Nivel de Presión Sonora.
-La ETFA realiza las mediciones fuera de los receptores y no al interior de éstos, tal como indica el D.S. Nº 38/13.</t>
    </r>
  </si>
  <si>
    <r>
      <t xml:space="preserve"> -Inconsistencia:  Para los receptores</t>
    </r>
    <r>
      <rPr>
        <b/>
        <sz val="11"/>
        <color theme="1"/>
        <rFont val="Calibri"/>
        <family val="2"/>
        <scheme val="minor"/>
      </rPr>
      <t xml:space="preserve"> M5 día no hábil-diurno, M4 día no hábil-nocturno</t>
    </r>
    <r>
      <rPr>
        <sz val="11"/>
        <color theme="1"/>
        <rFont val="Calibri"/>
        <family val="2"/>
        <scheme val="minor"/>
      </rPr>
      <t>, el ruido de fondo es mayor que el Nivel de Presión Sonora.</t>
    </r>
  </si>
  <si>
    <r>
      <t xml:space="preserve"> - La ETFA no especificó el número de reflexiones utilizadas en el modelo.
 - La ETFA no presentó la información requerida según la normativa utilizada para la obtención del Nivel de Potencia Acústica, la ISO 3744:2010
-Los recepetores </t>
    </r>
    <r>
      <rPr>
        <b/>
        <sz val="11"/>
        <color theme="1"/>
        <rFont val="Calibri"/>
        <family val="2"/>
        <scheme val="minor"/>
      </rPr>
      <t>R1 y R2</t>
    </r>
    <r>
      <rPr>
        <sz val="11"/>
        <color theme="1"/>
        <rFont val="Calibri"/>
        <family val="2"/>
        <scheme val="minor"/>
      </rPr>
      <t xml:space="preserve"> corresponden a edificios, en donde no se evaluaron los distintos pisos de estas edificaciones durante la modelación.
-La ETFA realiza las mediciones fuera de los receptores y no al interior de éstos.
-Inconsistencia:  Para los receptores </t>
    </r>
    <r>
      <rPr>
        <b/>
        <sz val="11"/>
        <rFont val="Calibri"/>
        <family val="2"/>
        <scheme val="minor"/>
      </rPr>
      <t>R1 diurno y nocturno, R2 diurno y nocturno, R3 diurno</t>
    </r>
    <r>
      <rPr>
        <sz val="1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el ruido de fondo es mayor que el Nivel de Presión Sonora.
</t>
    </r>
  </si>
  <si>
    <t>ALCANCE NO AUTORIZADO</t>
  </si>
  <si>
    <t>Hallazgos DAA-DFZ</t>
  </si>
  <si>
    <r>
      <t xml:space="preserve"> - La ETFA no especificó el número de reflexiones utilizadas en el modelo.
 - La ETFA no presentó la información requerida según la normativa utilizada para la obtención del Nivel de Potencia Acústica, la ISO 3744:2010
-El recepetor </t>
    </r>
    <r>
      <rPr>
        <b/>
        <sz val="11"/>
        <color theme="1"/>
        <rFont val="Calibri"/>
        <family val="2"/>
        <scheme val="minor"/>
      </rPr>
      <t>R1</t>
    </r>
    <r>
      <rPr>
        <sz val="11"/>
        <color theme="1"/>
        <rFont val="Calibri"/>
        <family val="2"/>
        <scheme val="minor"/>
      </rPr>
      <t xml:space="preserve"> corresponden a edificios en altura, en donde no se evaluaron los distintos pisos de estas durante la modelación.
-La ETFA realiza las mediciones fuera de los receptores y no al interior de éstos.
-Inconsistencia:  Para los receptores</t>
    </r>
    <r>
      <rPr>
        <b/>
        <sz val="11"/>
        <color theme="1"/>
        <rFont val="Calibri"/>
        <family val="2"/>
        <scheme val="minor"/>
      </rPr>
      <t xml:space="preserve"> R1 nocturno, R2 diurno y nocturno</t>
    </r>
    <r>
      <rPr>
        <sz val="11"/>
        <color theme="1"/>
        <rFont val="Calibri"/>
        <family val="2"/>
        <scheme val="minor"/>
      </rPr>
      <t>, el ruido de fondo es mayor que el Nivel de Presión Sonora.</t>
    </r>
  </si>
  <si>
    <r>
      <t xml:space="preserve"> - La ETFA no especificó el número de reflexiones utilizadas en el modelo.
-Inconsistencia:  Para el receptor </t>
    </r>
    <r>
      <rPr>
        <b/>
        <sz val="11"/>
        <rFont val="Calibri"/>
        <family val="2"/>
        <scheme val="minor"/>
      </rPr>
      <t>R1 diurno,</t>
    </r>
    <r>
      <rPr>
        <sz val="11"/>
        <color theme="1"/>
        <rFont val="Calibri"/>
        <family val="2"/>
        <scheme val="minor"/>
      </rPr>
      <t xml:space="preserve"> el ruido de fondo es mayor que el Nivel de Presión Sonora.
-La ETFA realiza las mediciones fuera de los receptores y no al interior de éstos, tal como indica el D.S. Nº 38/13.
</t>
    </r>
  </si>
  <si>
    <r>
      <t xml:space="preserve"> - La ETFA no especificó el número de reflexiones utilizadas en el modelo.
-Inconsistencia:  Para el receptor </t>
    </r>
    <r>
      <rPr>
        <b/>
        <sz val="11"/>
        <rFont val="Calibri"/>
        <family val="2"/>
        <scheme val="minor"/>
      </rPr>
      <t>R1 nocturno,</t>
    </r>
    <r>
      <rPr>
        <sz val="11"/>
        <color theme="1"/>
        <rFont val="Calibri"/>
        <family val="2"/>
        <scheme val="minor"/>
      </rPr>
      <t xml:space="preserve"> el ruido de fondo es mayor que el Nivel de Presión Sonora
-La ETFA realiza las mediciones fuera de los receptores y no al interior de éstos, tal como indica el D.S. Nº 38/13</t>
    </r>
  </si>
  <si>
    <r>
      <t xml:space="preserve"> - La ETFA no especificó el número de reflexiones utilizadas en el modelo.
 -La ETFA realiza las mediciones fuera de los receptores y no al interior de éstos.
-Inconsistencia:</t>
    </r>
    <r>
      <rPr>
        <sz val="11"/>
        <rFont val="Calibri"/>
        <family val="2"/>
        <scheme val="minor"/>
      </rPr>
      <t xml:space="preserve">  En las mediciones realizadas para el </t>
    </r>
    <r>
      <rPr>
        <b/>
        <sz val="11"/>
        <rFont val="Calibri"/>
        <family val="2"/>
        <scheme val="minor"/>
      </rPr>
      <t>R1 (diurno y nocurno)</t>
    </r>
    <r>
      <rPr>
        <sz val="1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el ruido de fondo es mayor que el Nivel de Presión Sonora.
-Inconsistencia en la modelación: Para la modelación de la VF 1, la ETFA ubicó una edificación entre la fuente de ruido y el receptor. Según lo constatado en la imagen satelital presentada para la ventilación, dicha edificación no existe.</t>
    </r>
  </si>
  <si>
    <r>
      <t xml:space="preserve"> - La ETFA no especificó el número de reflexiones utilizadas en el modelo.
-El receptor </t>
    </r>
    <r>
      <rPr>
        <b/>
        <sz val="11"/>
        <color theme="1"/>
        <rFont val="Calibri"/>
        <family val="2"/>
        <scheme val="minor"/>
      </rPr>
      <t>R2</t>
    </r>
    <r>
      <rPr>
        <sz val="11"/>
        <color theme="1"/>
        <rFont val="Calibri"/>
        <family val="2"/>
        <scheme val="minor"/>
      </rPr>
      <t xml:space="preserve"> corresponden a un edificios en altura, en donde no se evaluaron los distintos pisos de esta edificación durante la modelación.
-La ETFA realiza las mediciones fuera de los receptores y no al interior de éstos, tal como indica el D.S. Nº 38/13.
-Inconsistencia:  Para el receptor </t>
    </r>
    <r>
      <rPr>
        <b/>
        <sz val="11"/>
        <color theme="1"/>
        <rFont val="Calibri"/>
        <family val="2"/>
        <scheme val="minor"/>
      </rPr>
      <t>R1</t>
    </r>
    <r>
      <rPr>
        <sz val="11"/>
        <color theme="1"/>
        <rFont val="Calibri"/>
        <family val="2"/>
        <scheme val="minor"/>
      </rPr>
      <t xml:space="preserve">, el ruido de fondo es mayor que el Nivel de Presión Sonora.
</t>
    </r>
    <r>
      <rPr>
        <sz val="11"/>
        <rFont val="Calibri"/>
        <family val="2"/>
        <scheme val="minor"/>
      </rPr>
      <t>-No se mide el receptor más expuesto a ruido según indica el titular en el plan de seguimiento del EIA del proyecto “Línea 3 - Etapa 2: Túneles, Estaciones, Talleres y Cocheras”.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-El ruido de fondo para ambos receptores fue medido al lado de una faena constructiva y no en condicions de menor ruido de fondo.</t>
    </r>
  </si>
  <si>
    <r>
      <t xml:space="preserve"> - La ETFA no especificó el número de reflexiones utilizadas en el modelo.
 -Los recepetores </t>
    </r>
    <r>
      <rPr>
        <b/>
        <sz val="11"/>
        <color theme="1"/>
        <rFont val="Calibri"/>
        <family val="2"/>
        <scheme val="minor"/>
      </rPr>
      <t>R1</t>
    </r>
    <r>
      <rPr>
        <sz val="11"/>
        <color theme="1"/>
        <rFont val="Calibri"/>
        <family val="2"/>
        <scheme val="minor"/>
      </rPr>
      <t xml:space="preserve"> corresponden a edificios en altura, en donde no se evaluaron los distintos pisos de dicha edificación durante la modelación.
-La ETFA realiza las mediciones fuera de los receptores y no al interior de éstos, tal como indica el D.S. Nº 38/13.
</t>
    </r>
    <r>
      <rPr>
        <sz val="11"/>
        <rFont val="Calibri"/>
        <family val="2"/>
        <scheme val="minor"/>
      </rPr>
      <t>-Durante la medición de ruido de fondo habían faenas de construcción.</t>
    </r>
  </si>
  <si>
    <r>
      <t xml:space="preserve"> - La ETFA no especificó el número de reflexiones utilizadas en el modelo.
 -Los recepetores </t>
    </r>
    <r>
      <rPr>
        <b/>
        <sz val="11"/>
        <color theme="1"/>
        <rFont val="Calibri"/>
        <family val="2"/>
        <scheme val="minor"/>
      </rPr>
      <t>R2  y R3</t>
    </r>
    <r>
      <rPr>
        <sz val="11"/>
        <color theme="1"/>
        <rFont val="Calibri"/>
        <family val="2"/>
        <scheme val="minor"/>
      </rPr>
      <t xml:space="preserve"> corresponden a edificios en altura, en donde no se evaluaron los distintos pisos de estas edificaciones durante la modelación.
-La ETFA realiza las mediciones fuera de los receptores y no al interior de éstos.
-Inconsistencia:  Para el receptor </t>
    </r>
    <r>
      <rPr>
        <b/>
        <sz val="11"/>
        <color theme="1"/>
        <rFont val="Calibri"/>
        <family val="2"/>
        <scheme val="minor"/>
      </rPr>
      <t>R3</t>
    </r>
    <r>
      <rPr>
        <sz val="11"/>
        <color theme="1"/>
        <rFont val="Calibri"/>
        <family val="2"/>
        <scheme val="minor"/>
      </rPr>
      <t xml:space="preserve">, el ruido de fondo es mayor que el Nivel de Presión Sonora.
</t>
    </r>
  </si>
  <si>
    <r>
      <t xml:space="preserve"> - La ETFA no especificó el número de reflexiones utilizadas en el modelo.
-Los recepetores</t>
    </r>
    <r>
      <rPr>
        <sz val="11"/>
        <rFont val="Calibri"/>
        <family val="2"/>
        <scheme val="minor"/>
      </rPr>
      <t xml:space="preserve"> R1 y R2</t>
    </r>
    <r>
      <rPr>
        <sz val="11"/>
        <color theme="1"/>
        <rFont val="Calibri"/>
        <family val="2"/>
        <scheme val="minor"/>
      </rPr>
      <t xml:space="preserve"> corresponden a edificios en altura, en donde no se evaluaron los distintos pisos de estas edificaciones durante la modelación.
-La ETFA realiza las mediciones fuera de los receptores y no al interior de éstos.
-Inconsistencia:  Para los receptores </t>
    </r>
    <r>
      <rPr>
        <b/>
        <sz val="11"/>
        <color theme="1"/>
        <rFont val="Calibri"/>
        <family val="2"/>
        <scheme val="minor"/>
      </rPr>
      <t>R1 nocturno, R2 nocturno</t>
    </r>
    <r>
      <rPr>
        <sz val="11"/>
        <color theme="1"/>
        <rFont val="Calibri"/>
        <family val="2"/>
        <scheme val="minor"/>
      </rPr>
      <t>, el ruido de fondo es mayor que el Nivel de Presión Sonora.</t>
    </r>
  </si>
  <si>
    <r>
      <t xml:space="preserve"> - La ETFA no especificó el número de reflexiones utilizadas en el modelo.
 -Los recepetores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R 1 y R2</t>
    </r>
    <r>
      <rPr>
        <sz val="1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corresponden a edificios en altura, en donde no se evaluaron los distintos pisos de estas edificaciones durante la modelación.
-Inconsistencia:  Para el receptor </t>
    </r>
    <r>
      <rPr>
        <b/>
        <sz val="11"/>
        <rFont val="Calibri"/>
        <family val="2"/>
        <scheme val="minor"/>
      </rPr>
      <t xml:space="preserve">R2 nocturno, </t>
    </r>
    <r>
      <rPr>
        <sz val="11"/>
        <color theme="1"/>
        <rFont val="Calibri"/>
        <family val="2"/>
        <scheme val="minor"/>
      </rPr>
      <t xml:space="preserve">el ruido de fondo es mayor que el Nivel de Presión Sonora.
-La ETFA realiza las mediciones fuera de los receptores y no al interior de éstos, tal como indica el D.S. Nº 38/13.
</t>
    </r>
    <r>
      <rPr>
        <sz val="11"/>
        <rFont val="Calibri"/>
        <family val="2"/>
        <scheme val="minor"/>
      </rPr>
      <t>-No se mide el receptor más expuesto a ruido según indica el titular en el plan de seguimiento del EIA del proyecto “Línea 3 - Etapa 2: Túneles, Estaciones, Talleres y Cocheras”.</t>
    </r>
  </si>
  <si>
    <r>
      <t xml:space="preserve"> - La ETFA no especificó el número de reflexiones utilizadas en el modelo.
-La ETFA realiza las mediciones fuera de los receptores y no al interior de éstos.
-Inconsistencia:  Para el receptor </t>
    </r>
    <r>
      <rPr>
        <b/>
        <sz val="11"/>
        <rFont val="Calibri"/>
        <family val="2"/>
        <scheme val="minor"/>
      </rPr>
      <t>R1</t>
    </r>
    <r>
      <rPr>
        <sz val="1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el ruido de fondo es mayor que el Nivel de Presión Sonora.</t>
    </r>
  </si>
  <si>
    <r>
      <t xml:space="preserve"> - La ETFA no especificó el número de reflexiones utilizadas en el modelo.
-El recepetor</t>
    </r>
    <r>
      <rPr>
        <b/>
        <sz val="11"/>
        <color theme="1"/>
        <rFont val="Calibri"/>
        <family val="2"/>
        <scheme val="minor"/>
      </rPr>
      <t xml:space="preserve"> R1 </t>
    </r>
    <r>
      <rPr>
        <sz val="11"/>
        <color theme="1"/>
        <rFont val="Calibri"/>
        <family val="2"/>
        <scheme val="minor"/>
      </rPr>
      <t xml:space="preserve">corresponde a un edificio, en donde no se evaluaron los distintos pisos de esta edificación durante la modelación.
-Inconsistencia:  Para los receptores </t>
    </r>
    <r>
      <rPr>
        <b/>
        <sz val="11"/>
        <rFont val="Calibri"/>
        <family val="2"/>
        <scheme val="minor"/>
      </rPr>
      <t xml:space="preserve">R1 nocturno, R2 nocturno, </t>
    </r>
    <r>
      <rPr>
        <sz val="11"/>
        <color theme="1"/>
        <rFont val="Calibri"/>
        <family val="2"/>
        <scheme val="minor"/>
      </rPr>
      <t>el ruido de fondo es mayor que el Nivel de Presión Sonora.
-La ETFA realiza las mediciones fuera de los receptores y no al interior de éstos, tal como indica el D.S. Nº 38/13.</t>
    </r>
  </si>
  <si>
    <r>
      <t xml:space="preserve"> - La ETFA no especificó el número de reflexiones utilizadas en el modelo.
-Inconsistencia:  Para los receptores </t>
    </r>
    <r>
      <rPr>
        <b/>
        <sz val="11"/>
        <rFont val="Calibri"/>
        <family val="2"/>
        <scheme val="minor"/>
      </rPr>
      <t>R1 diurno y nocturno, R2 diurno y nocturno</t>
    </r>
    <r>
      <rPr>
        <sz val="1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el ruido de fondo es mayor que el Nivel de Presión Sonora.</t>
    </r>
  </si>
  <si>
    <r>
      <t xml:space="preserve"> - La ETFA no especificó el número de reflexiones utilizadas en el modelo.
-Los recepetores </t>
    </r>
    <r>
      <rPr>
        <b/>
        <sz val="11"/>
        <color theme="1"/>
        <rFont val="Calibri"/>
        <family val="2"/>
        <scheme val="minor"/>
      </rPr>
      <t>R 1 y R2</t>
    </r>
    <r>
      <rPr>
        <sz val="11"/>
        <color theme="1"/>
        <rFont val="Calibri"/>
        <family val="2"/>
        <scheme val="minor"/>
      </rPr>
      <t xml:space="preserve"> corresponden a edificios, en donde no se evaluaron los distintos pisos de estas edificaciones durante la modelación.
-Inconsistencia:  Para los receptores </t>
    </r>
    <r>
      <rPr>
        <b/>
        <sz val="11"/>
        <rFont val="Calibri"/>
        <family val="2"/>
        <scheme val="minor"/>
      </rPr>
      <t>R1 diurno y nocturno,</t>
    </r>
    <r>
      <rPr>
        <sz val="11"/>
        <color theme="1"/>
        <rFont val="Calibri"/>
        <family val="2"/>
        <scheme val="minor"/>
      </rPr>
      <t xml:space="preserve"> el ruido de fondo es mayor que el Nivel de Presión Sonora.
-La ETFA realiza las mediciones fuera de los receptores y no al interior de éstos.
</t>
    </r>
    <r>
      <rPr>
        <sz val="11"/>
        <rFont val="Calibri"/>
        <family val="2"/>
        <scheme val="minor"/>
      </rPr>
      <t>-En R1 y R2 diurno habían construcciones al momento de la medición de ruido de fondo.</t>
    </r>
  </si>
  <si>
    <t xml:space="preserve"> - La ETFA no especificó el número de reflexiones utilizadas en el modelo.
-La ETFA realiza las mediciones fuera de los receptores y no al interior de éstos.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</si>
</sst>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/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4" fillId="2" borderId="0" xfId="0" applyFont="1" applyFill="1"/>
    <xf numFmtId="0" fontId="0" fillId="0" borderId="1" xfId="0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26" sqref="G26"/>
    </sheetView>
  </sheetViews>
  <sheetFormatPr baseColWidth="10" defaultRowHeight="15" x14ac:dyDescent="0.25"/>
  <cols>
    <col min="2" max="2" width="24" customWidth="1"/>
    <col min="3" max="3" width="26.7109375" customWidth="1"/>
    <col min="4" max="4" width="19.28515625" customWidth="1"/>
    <col min="5" max="5" width="27.7109375" customWidth="1"/>
    <col min="6" max="6" width="26.28515625" customWidth="1"/>
    <col min="7" max="7" width="82.140625" customWidth="1"/>
  </cols>
  <sheetData>
    <row r="2" spans="1:7" ht="18.75" x14ac:dyDescent="0.3">
      <c r="B2" s="19" t="s">
        <v>43</v>
      </c>
      <c r="C2" s="19"/>
      <c r="D2" s="19"/>
      <c r="E2" s="19"/>
    </row>
    <row r="4" spans="1:7" ht="15.75" thickBot="1" x14ac:dyDescent="0.3"/>
    <row r="5" spans="1:7" ht="32.25" thickBot="1" x14ac:dyDescent="0.3">
      <c r="A5" s="21" t="s">
        <v>47</v>
      </c>
      <c r="B5" s="22" t="s">
        <v>1</v>
      </c>
      <c r="C5" s="22" t="s">
        <v>0</v>
      </c>
      <c r="D5" s="23" t="s">
        <v>3</v>
      </c>
      <c r="E5" s="23" t="s">
        <v>44</v>
      </c>
      <c r="F5" s="24" t="s">
        <v>45</v>
      </c>
      <c r="G5" s="25" t="s">
        <v>56</v>
      </c>
    </row>
    <row r="6" spans="1:7" ht="30" x14ac:dyDescent="0.25">
      <c r="A6" s="26">
        <v>1</v>
      </c>
      <c r="B6" s="27" t="s">
        <v>6</v>
      </c>
      <c r="C6" s="28" t="s">
        <v>8</v>
      </c>
      <c r="D6" s="29" t="s">
        <v>4</v>
      </c>
      <c r="E6" s="30" t="s">
        <v>2</v>
      </c>
      <c r="F6" s="31" t="s">
        <v>55</v>
      </c>
      <c r="G6" s="32" t="s">
        <v>46</v>
      </c>
    </row>
    <row r="7" spans="1:7" ht="60" x14ac:dyDescent="0.25">
      <c r="A7" s="16">
        <v>2</v>
      </c>
      <c r="B7" s="5" t="s">
        <v>11</v>
      </c>
      <c r="C7" s="20" t="s">
        <v>7</v>
      </c>
      <c r="D7" s="4" t="s">
        <v>5</v>
      </c>
      <c r="E7" s="20" t="s">
        <v>2</v>
      </c>
      <c r="F7" s="6" t="s">
        <v>55</v>
      </c>
      <c r="G7" s="7" t="s">
        <v>46</v>
      </c>
    </row>
    <row r="8" spans="1:7" ht="30" x14ac:dyDescent="0.25">
      <c r="A8" s="16">
        <v>3</v>
      </c>
      <c r="B8" s="5" t="s">
        <v>10</v>
      </c>
      <c r="C8" s="1">
        <v>43544</v>
      </c>
      <c r="D8" s="4" t="s">
        <v>9</v>
      </c>
      <c r="E8" s="20" t="s">
        <v>2</v>
      </c>
      <c r="F8" s="6" t="s">
        <v>55</v>
      </c>
      <c r="G8" s="7" t="s">
        <v>46</v>
      </c>
    </row>
    <row r="9" spans="1:7" ht="149.25" customHeight="1" x14ac:dyDescent="0.25">
      <c r="A9" s="16">
        <v>4</v>
      </c>
      <c r="B9" s="5" t="s">
        <v>15</v>
      </c>
      <c r="C9" s="20" t="s">
        <v>13</v>
      </c>
      <c r="D9" s="33" t="s">
        <v>12</v>
      </c>
      <c r="E9" s="20" t="s">
        <v>2</v>
      </c>
      <c r="F9" s="6" t="s">
        <v>55</v>
      </c>
      <c r="G9" s="14" t="s">
        <v>60</v>
      </c>
    </row>
    <row r="10" spans="1:7" ht="171.75" customHeight="1" x14ac:dyDescent="0.25">
      <c r="A10" s="16">
        <v>5</v>
      </c>
      <c r="B10" s="5" t="s">
        <v>14</v>
      </c>
      <c r="C10" s="1">
        <v>43612</v>
      </c>
      <c r="D10" s="33"/>
      <c r="E10" s="20" t="s">
        <v>2</v>
      </c>
      <c r="F10" s="6" t="s">
        <v>55</v>
      </c>
      <c r="G10" s="14" t="s">
        <v>57</v>
      </c>
    </row>
    <row r="11" spans="1:7" ht="159.75" customHeight="1" x14ac:dyDescent="0.25">
      <c r="A11" s="16">
        <v>6</v>
      </c>
      <c r="B11" s="5" t="s">
        <v>16</v>
      </c>
      <c r="C11" s="20" t="s">
        <v>32</v>
      </c>
      <c r="D11" s="33"/>
      <c r="E11" s="20" t="s">
        <v>2</v>
      </c>
      <c r="F11" s="6" t="s">
        <v>55</v>
      </c>
      <c r="G11" s="14" t="s">
        <v>59</v>
      </c>
    </row>
    <row r="12" spans="1:7" ht="159" customHeight="1" x14ac:dyDescent="0.25">
      <c r="A12" s="16">
        <v>7</v>
      </c>
      <c r="B12" s="5" t="s">
        <v>17</v>
      </c>
      <c r="C12" s="20" t="s">
        <v>32</v>
      </c>
      <c r="D12" s="33"/>
      <c r="E12" s="20" t="s">
        <v>2</v>
      </c>
      <c r="F12" s="6" t="s">
        <v>55</v>
      </c>
      <c r="G12" s="14" t="s">
        <v>58</v>
      </c>
    </row>
    <row r="13" spans="1:7" ht="89.25" customHeight="1" x14ac:dyDescent="0.25">
      <c r="A13" s="16">
        <v>8</v>
      </c>
      <c r="B13" s="5" t="s">
        <v>18</v>
      </c>
      <c r="C13" s="1">
        <v>43620</v>
      </c>
      <c r="D13" s="33"/>
      <c r="E13" s="20" t="s">
        <v>2</v>
      </c>
      <c r="F13" s="6" t="s">
        <v>55</v>
      </c>
      <c r="G13" s="14" t="s">
        <v>50</v>
      </c>
    </row>
    <row r="14" spans="1:7" ht="104.25" customHeight="1" x14ac:dyDescent="0.25">
      <c r="A14" s="16">
        <v>9</v>
      </c>
      <c r="B14" s="5" t="s">
        <v>19</v>
      </c>
      <c r="C14" s="1">
        <v>43620</v>
      </c>
      <c r="D14" s="33"/>
      <c r="E14" s="20" t="s">
        <v>2</v>
      </c>
      <c r="F14" s="6" t="s">
        <v>55</v>
      </c>
      <c r="G14" s="14" t="s">
        <v>51</v>
      </c>
    </row>
    <row r="15" spans="1:7" ht="227.25" customHeight="1" x14ac:dyDescent="0.25">
      <c r="A15" s="16">
        <v>10</v>
      </c>
      <c r="B15" s="5" t="s">
        <v>20</v>
      </c>
      <c r="C15" s="1">
        <v>43633</v>
      </c>
      <c r="D15" s="33"/>
      <c r="E15" s="20" t="s">
        <v>2</v>
      </c>
      <c r="F15" s="6" t="s">
        <v>55</v>
      </c>
      <c r="G15" s="14" t="s">
        <v>61</v>
      </c>
    </row>
    <row r="16" spans="1:7" ht="178.5" customHeight="1" x14ac:dyDescent="0.25">
      <c r="A16" s="16">
        <v>11</v>
      </c>
      <c r="B16" s="5" t="s">
        <v>21</v>
      </c>
      <c r="C16" s="1">
        <v>43634</v>
      </c>
      <c r="D16" s="33"/>
      <c r="E16" s="20" t="s">
        <v>2</v>
      </c>
      <c r="F16" s="6" t="s">
        <v>55</v>
      </c>
      <c r="G16" s="14" t="s">
        <v>52</v>
      </c>
    </row>
    <row r="17" spans="1:7" ht="147.75" customHeight="1" x14ac:dyDescent="0.25">
      <c r="A17" s="16">
        <v>12</v>
      </c>
      <c r="B17" s="5" t="s">
        <v>22</v>
      </c>
      <c r="C17" s="1">
        <v>43634</v>
      </c>
      <c r="D17" s="33"/>
      <c r="E17" s="20" t="s">
        <v>2</v>
      </c>
      <c r="F17" s="6" t="s">
        <v>55</v>
      </c>
      <c r="G17" s="14" t="s">
        <v>62</v>
      </c>
    </row>
    <row r="18" spans="1:7" ht="190.5" customHeight="1" x14ac:dyDescent="0.25">
      <c r="A18" s="16">
        <v>13</v>
      </c>
      <c r="B18" s="5" t="s">
        <v>23</v>
      </c>
      <c r="C18" s="20" t="s">
        <v>33</v>
      </c>
      <c r="D18" s="33"/>
      <c r="E18" s="20" t="s">
        <v>2</v>
      </c>
      <c r="F18" s="6" t="s">
        <v>55</v>
      </c>
      <c r="G18" s="14" t="s">
        <v>63</v>
      </c>
    </row>
    <row r="19" spans="1:7" ht="159.75" customHeight="1" x14ac:dyDescent="0.25">
      <c r="A19" s="16">
        <v>14</v>
      </c>
      <c r="B19" s="5" t="s">
        <v>31</v>
      </c>
      <c r="C19" s="20" t="s">
        <v>34</v>
      </c>
      <c r="D19" s="33"/>
      <c r="E19" s="20" t="s">
        <v>2</v>
      </c>
      <c r="F19" s="6" t="s">
        <v>55</v>
      </c>
      <c r="G19" s="14" t="s">
        <v>64</v>
      </c>
    </row>
    <row r="20" spans="1:7" ht="198.75" customHeight="1" x14ac:dyDescent="0.25">
      <c r="A20" s="16">
        <v>15</v>
      </c>
      <c r="B20" s="5" t="s">
        <v>24</v>
      </c>
      <c r="C20" s="1">
        <v>43636</v>
      </c>
      <c r="D20" s="33"/>
      <c r="E20" s="20" t="s">
        <v>2</v>
      </c>
      <c r="F20" s="6" t="s">
        <v>55</v>
      </c>
      <c r="G20" s="14" t="s">
        <v>65</v>
      </c>
    </row>
    <row r="21" spans="1:7" ht="162" customHeight="1" x14ac:dyDescent="0.25">
      <c r="A21" s="16">
        <v>16</v>
      </c>
      <c r="B21" s="5" t="s">
        <v>25</v>
      </c>
      <c r="C21" s="1">
        <v>43621</v>
      </c>
      <c r="D21" s="33"/>
      <c r="E21" s="20" t="s">
        <v>2</v>
      </c>
      <c r="F21" s="6" t="s">
        <v>55</v>
      </c>
      <c r="G21" s="14" t="s">
        <v>66</v>
      </c>
    </row>
    <row r="22" spans="1:7" ht="152.25" customHeight="1" x14ac:dyDescent="0.25">
      <c r="A22" s="16">
        <v>17</v>
      </c>
      <c r="B22" s="5" t="s">
        <v>26</v>
      </c>
      <c r="C22" s="1" t="s">
        <v>35</v>
      </c>
      <c r="D22" s="33"/>
      <c r="E22" s="20" t="s">
        <v>2</v>
      </c>
      <c r="F22" s="6" t="s">
        <v>55</v>
      </c>
      <c r="G22" s="14" t="s">
        <v>67</v>
      </c>
    </row>
    <row r="23" spans="1:7" ht="184.5" customHeight="1" x14ac:dyDescent="0.25">
      <c r="A23" s="16">
        <v>18</v>
      </c>
      <c r="B23" s="5" t="s">
        <v>27</v>
      </c>
      <c r="C23" s="1" t="s">
        <v>36</v>
      </c>
      <c r="D23" s="33"/>
      <c r="E23" s="20" t="s">
        <v>2</v>
      </c>
      <c r="F23" s="6" t="s">
        <v>55</v>
      </c>
      <c r="G23" s="14" t="s">
        <v>54</v>
      </c>
    </row>
    <row r="24" spans="1:7" ht="173.25" customHeight="1" x14ac:dyDescent="0.25">
      <c r="A24" s="16">
        <v>19</v>
      </c>
      <c r="B24" s="5" t="s">
        <v>28</v>
      </c>
      <c r="C24" s="1" t="s">
        <v>37</v>
      </c>
      <c r="D24" s="33"/>
      <c r="E24" s="20" t="s">
        <v>2</v>
      </c>
      <c r="F24" s="6" t="s">
        <v>55</v>
      </c>
      <c r="G24" s="14" t="s">
        <v>68</v>
      </c>
    </row>
    <row r="25" spans="1:7" ht="175.5" customHeight="1" x14ac:dyDescent="0.25">
      <c r="A25" s="16">
        <v>20</v>
      </c>
      <c r="B25" s="5" t="s">
        <v>29</v>
      </c>
      <c r="C25" s="1" t="s">
        <v>38</v>
      </c>
      <c r="D25" s="33"/>
      <c r="E25" s="20" t="s">
        <v>2</v>
      </c>
      <c r="F25" s="6" t="s">
        <v>55</v>
      </c>
      <c r="G25" s="14" t="s">
        <v>69</v>
      </c>
    </row>
    <row r="26" spans="1:7" ht="132" customHeight="1" x14ac:dyDescent="0.25">
      <c r="A26" s="16">
        <v>21</v>
      </c>
      <c r="B26" s="5" t="s">
        <v>30</v>
      </c>
      <c r="C26" s="1">
        <v>43648</v>
      </c>
      <c r="D26" s="33"/>
      <c r="E26" s="20" t="s">
        <v>2</v>
      </c>
      <c r="F26" s="6" t="s">
        <v>55</v>
      </c>
      <c r="G26" s="14" t="s">
        <v>70</v>
      </c>
    </row>
    <row r="27" spans="1:7" ht="45" x14ac:dyDescent="0.25">
      <c r="A27" s="16">
        <v>22</v>
      </c>
      <c r="B27" s="15" t="s">
        <v>48</v>
      </c>
      <c r="C27" s="3" t="s">
        <v>40</v>
      </c>
      <c r="D27" s="2" t="s">
        <v>39</v>
      </c>
      <c r="E27" s="20" t="s">
        <v>2</v>
      </c>
      <c r="F27" s="6" t="s">
        <v>55</v>
      </c>
      <c r="G27" s="8"/>
    </row>
    <row r="28" spans="1:7" ht="66" customHeight="1" x14ac:dyDescent="0.25">
      <c r="A28" s="16">
        <v>23</v>
      </c>
      <c r="B28" s="15" t="s">
        <v>49</v>
      </c>
      <c r="C28" s="3" t="s">
        <v>40</v>
      </c>
      <c r="D28" s="2" t="s">
        <v>41</v>
      </c>
      <c r="E28" s="20" t="s">
        <v>2</v>
      </c>
      <c r="F28" s="6" t="s">
        <v>55</v>
      </c>
      <c r="G28" s="14" t="s">
        <v>53</v>
      </c>
    </row>
    <row r="29" spans="1:7" ht="30.75" thickBot="1" x14ac:dyDescent="0.3">
      <c r="A29" s="17">
        <v>24</v>
      </c>
      <c r="B29" s="18" t="s">
        <v>10</v>
      </c>
      <c r="C29" s="9">
        <v>43704</v>
      </c>
      <c r="D29" s="10" t="s">
        <v>42</v>
      </c>
      <c r="E29" s="11" t="s">
        <v>2</v>
      </c>
      <c r="F29" s="12" t="s">
        <v>55</v>
      </c>
      <c r="G29" s="13"/>
    </row>
  </sheetData>
  <autoFilter ref="B5:F29"/>
  <mergeCells count="1">
    <mergeCell ref="D9:D26"/>
  </mergeCells>
  <conditionalFormatting sqref="G9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Jiménez</dc:creator>
  <cp:lastModifiedBy>Carolina Jiménez</cp:lastModifiedBy>
  <dcterms:created xsi:type="dcterms:W3CDTF">2020-04-27T17:47:49Z</dcterms:created>
  <dcterms:modified xsi:type="dcterms:W3CDTF">2020-06-25T16:19:26Z</dcterms:modified>
</cp:coreProperties>
</file>